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<sst xmlns="http://schemas.openxmlformats.org/spreadsheetml/2006/main" count="16" uniqueCount="16">
  <si>
    <t>附件：公示人员名单</t>
  </si>
  <si>
    <t>序号</t>
  </si>
  <si>
    <t>姓名</t>
  </si>
  <si>
    <t>笔试成绩</t>
  </si>
  <si>
    <t>体测成绩</t>
  </si>
  <si>
    <t>面试成绩</t>
  </si>
  <si>
    <t>总成绩</t>
  </si>
  <si>
    <t>周广庆</t>
  </si>
  <si>
    <t>申  振</t>
  </si>
  <si>
    <t>安富麟</t>
  </si>
  <si>
    <t>于昌明</t>
  </si>
  <si>
    <t>黄一津</t>
  </si>
  <si>
    <t>董元庆</t>
  </si>
  <si>
    <t>刘  阳</t>
  </si>
  <si>
    <t>秦  琪</t>
  </si>
  <si>
    <t>李  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</si>
</sst>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L4" sqref="L4"/>
    </sheetView>
  </sheetViews>
  <sheetFormatPr defaultColWidth="9" defaultRowHeight="13.5" outlineLevelCol="5"/>
  <cols>
    <col min="2" max="2" width="10.125" customWidth="1"/>
    <col min="3" max="3" width="12" customWidth="1"/>
    <col min="4" max="4" width="12.125" customWidth="1"/>
    <col min="5" max="5" width="12.5" customWidth="1"/>
    <col min="6" max="6" width="12" customWidth="1"/>
  </cols>
  <sheetData>
    <row r="1" ht="25.5" spans="1:6">
      <c r="A1" s="1" t="s">
        <v>0</v>
      </c>
      <c r="B1" s="2"/>
      <c r="C1" s="2"/>
      <c r="D1" s="2"/>
      <c r="E1" s="2"/>
      <c r="F1" s="3"/>
    </row>
    <row r="2" ht="20.25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ht="20.25" spans="1:6">
      <c r="A3" s="4">
        <v>1</v>
      </c>
      <c r="B3" s="7" t="s">
        <v>7</v>
      </c>
      <c r="C3" s="8">
        <v>37.6</v>
      </c>
      <c r="D3" s="8">
        <v>11</v>
      </c>
      <c r="E3" s="8">
        <v>33.2</v>
      </c>
      <c r="F3" s="8">
        <f>SUM(C3:E3)</f>
        <v>81.8</v>
      </c>
    </row>
    <row r="4" ht="20.25" spans="1:6">
      <c r="A4" s="4">
        <v>2</v>
      </c>
      <c r="B4" s="7" t="s">
        <v>8</v>
      </c>
      <c r="C4" s="8">
        <v>36</v>
      </c>
      <c r="D4" s="8">
        <v>9.334</v>
      </c>
      <c r="E4" s="8">
        <v>35.332</v>
      </c>
      <c r="F4" s="8">
        <f t="shared" ref="F4:F19" si="0">SUM(C4:E4)</f>
        <v>80.666</v>
      </c>
    </row>
    <row r="5" ht="20.25" spans="1:6">
      <c r="A5" s="4">
        <v>3</v>
      </c>
      <c r="B5" s="7" t="s">
        <v>9</v>
      </c>
      <c r="C5" s="8">
        <v>36.8</v>
      </c>
      <c r="D5" s="8">
        <v>8.666</v>
      </c>
      <c r="E5" s="8">
        <v>32</v>
      </c>
      <c r="F5" s="8">
        <f t="shared" si="0"/>
        <v>77.466</v>
      </c>
    </row>
    <row r="6" ht="20.25" spans="1:6">
      <c r="A6" s="4">
        <v>4</v>
      </c>
      <c r="B6" s="7" t="s">
        <v>10</v>
      </c>
      <c r="C6" s="8">
        <v>33.6</v>
      </c>
      <c r="D6" s="8">
        <v>9.334</v>
      </c>
      <c r="E6" s="8">
        <v>33.868</v>
      </c>
      <c r="F6" s="8">
        <f t="shared" si="0"/>
        <v>76.802</v>
      </c>
    </row>
    <row r="7" ht="20.25" spans="1:6">
      <c r="A7" s="4">
        <v>5</v>
      </c>
      <c r="B7" s="7" t="s">
        <v>11</v>
      </c>
      <c r="C7" s="8">
        <v>29.6</v>
      </c>
      <c r="D7" s="8">
        <v>11.666</v>
      </c>
      <c r="E7" s="8">
        <v>35.2</v>
      </c>
      <c r="F7" s="8">
        <f t="shared" si="0"/>
        <v>76.466</v>
      </c>
    </row>
    <row r="8" ht="20.25" spans="1:6">
      <c r="A8" s="4">
        <v>6</v>
      </c>
      <c r="B8" s="7" t="s">
        <v>12</v>
      </c>
      <c r="C8" s="8">
        <v>29.6</v>
      </c>
      <c r="D8" s="8">
        <v>12.666</v>
      </c>
      <c r="E8" s="8">
        <v>33.732</v>
      </c>
      <c r="F8" s="8">
        <f t="shared" si="0"/>
        <v>75.998</v>
      </c>
    </row>
    <row r="9" ht="20.25" spans="1:6">
      <c r="A9" s="4">
        <v>7</v>
      </c>
      <c r="B9" s="7" t="s">
        <v>13</v>
      </c>
      <c r="C9" s="8">
        <v>29.6</v>
      </c>
      <c r="D9" s="8">
        <v>11.334</v>
      </c>
      <c r="E9" s="8">
        <v>34.532</v>
      </c>
      <c r="F9" s="8">
        <f t="shared" si="0"/>
        <v>75.466</v>
      </c>
    </row>
    <row r="10" ht="20.25" spans="1:6">
      <c r="A10" s="4">
        <v>8</v>
      </c>
      <c r="B10" s="7" t="s">
        <v>14</v>
      </c>
      <c r="C10" s="8">
        <v>32</v>
      </c>
      <c r="D10" s="8">
        <v>10.666</v>
      </c>
      <c r="E10" s="8">
        <v>32.268</v>
      </c>
      <c r="F10" s="8">
        <f t="shared" si="0"/>
        <v>74.934</v>
      </c>
    </row>
    <row r="11" ht="20.25" spans="1:6">
      <c r="A11" s="4">
        <v>9</v>
      </c>
      <c r="B11" s="7" t="s">
        <v>15</v>
      </c>
      <c r="C11" s="8">
        <v>29.6</v>
      </c>
      <c r="D11" s="8">
        <v>11</v>
      </c>
      <c r="E11" s="8">
        <v>33.732</v>
      </c>
      <c r="F11" s="8">
        <f t="shared" si="0"/>
        <v>74.332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2023-03-24T05:40:00Z</dcterms:created>
  <dcterms:modified xsi:type="dcterms:W3CDTF">2023-05-08T03:26:55Z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ED9CE2408E6E42D8B412AB736DD0BA75</vt:lpwstr>
  </property>
  <property fmtid="{D5CDD505-2E9C-101B-9397-08002B2CF9AE}" pid="3" name="KSOProductBuildVer">
    <vt:lpwstr>2052-11.1.0.14309</vt:lpwstr>
  </property>
</Properties>
</file>